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  <extLst>
    <ext uri="smNativeData">
      <pm:revision xmlns:pm="smNativeData" day="1534589749" val="768" rev="120"/>
      <pm:docPrefs xmlns:pm="smNativeData" id="1534589749" fixedDigits="0" showNotice="1" showProtection="1" showFrameBounds="1" autoChart="1" recalcOnPrint="1" recalcOnCopy="1" tab="567" useDefinedPrintRange="1" printArea="currentSheet"/>
      <pm:compatibility xmlns:pm="smNativeData" id="1534589749"/>
      <pm:defCurrency xmlns:pm="smNativeData" id="1534589749"/>
    </ext>
  </extLst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<sst xmlns="http://schemas.openxmlformats.org/spreadsheetml/2006/main" count="87" uniqueCount="19">
  <si>
    <t>.</t>
  </si>
  <si>
    <t>Jahr</t>
  </si>
  <si>
    <t>insgesamt</t>
  </si>
  <si>
    <t>Mio €</t>
  </si>
  <si>
    <t>€/Kopf</t>
  </si>
  <si>
    <t>Bund</t>
  </si>
  <si>
    <t>Länder</t>
  </si>
  <si>
    <t>Gemeinden/Gv.</t>
  </si>
  <si>
    <t>Sozialversicherung</t>
  </si>
  <si>
    <t>Verschuldung der öffentlichen Haushalte in Deutschland</t>
  </si>
  <si>
    <t>Ab 2006 einschl. ausgewählter öffentlicher Fonds, Einrichtungen und Unternehmen des Staatssektors.</t>
  </si>
  <si>
    <t>Ab 1991 gesamtdeutsche Ergebnisse; eingeschränkte Vergleichbarkeit</t>
  </si>
  <si>
    <t>Ab 1960 einschl. Saarland</t>
  </si>
  <si>
    <t>Ab 1952 einschl. Berlin (West)</t>
  </si>
  <si>
    <t>Quelle:</t>
  </si>
  <si>
    <t>Tabelle S.14</t>
  </si>
  <si>
    <t>In der Quelle sind weitere 6 (insgesamt 10 ) Anmerkungen zur Zahlenreihe eingefügt, die es zu beachten gilt</t>
  </si>
  <si>
    <t>Nachberechnungen älterer Jahrgäng durch destatis werden hier nicht eingearbeitet, dadurch können die Zahlen oben leicht abweichen vom jeweils aktuellen Stand bei destatis.</t>
  </si>
  <si>
    <t>Statistisches Bundesamt, Fachserie 14 Reihe 5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</si>
</sst>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34589749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tatis.de/DE/Publikationen/Thematisch/FinanzenSteuern/OeffentlicheHaushalte/Schulden/SchuldenOeffentlicherHaushalte2140500177004.pdf?__blob=publicationF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"/>
  <sheetViews>
    <sheetView tabSelected="1" topLeftCell="A55" workbookViewId="0">
      <selection activeCell="A84" sqref="A84:I84"/>
    </sheetView>
  </sheetViews>
  <sheetFormatPr baseColWidth="10" defaultColWidth="10" defaultRowHeight="12.75"/>
  <cols>
    <col min="2" max="2" width="12.42578125" customWidth="1"/>
    <col min="3" max="3" width="11.28515625" customWidth="1"/>
    <col min="4" max="4" width="12.28515625" customWidth="1"/>
  </cols>
  <sheetData>
    <row r="1" spans="1:11" ht="15.75">
      <c r="A1" s="3" t="s">
        <v>9</v>
      </c>
    </row>
    <row r="4" spans="1:11">
      <c r="B4" s="8" t="s">
        <v>2</v>
      </c>
      <c r="C4" s="8"/>
      <c r="D4" s="8" t="s">
        <v>5</v>
      </c>
      <c r="E4" s="8"/>
      <c r="F4" s="8" t="s">
        <v>6</v>
      </c>
      <c r="G4" s="8"/>
      <c r="H4" s="8" t="s">
        <v>7</v>
      </c>
      <c r="I4" s="8"/>
      <c r="J4" s="8" t="s">
        <v>8</v>
      </c>
      <c r="K4" s="8"/>
    </row>
    <row r="5" spans="1:11">
      <c r="B5" s="2" t="s">
        <v>3</v>
      </c>
      <c r="C5" s="2" t="s">
        <v>4</v>
      </c>
      <c r="D5" s="2" t="s">
        <v>3</v>
      </c>
      <c r="E5" s="2" t="s">
        <v>4</v>
      </c>
      <c r="F5" s="2" t="s">
        <v>3</v>
      </c>
      <c r="G5" s="2" t="s">
        <v>4</v>
      </c>
      <c r="H5" s="5" t="s">
        <v>3</v>
      </c>
      <c r="I5" s="5" t="s">
        <v>4</v>
      </c>
      <c r="J5" s="5" t="s">
        <v>3</v>
      </c>
      <c r="K5" s="5" t="s">
        <v>4</v>
      </c>
    </row>
    <row r="6" spans="1:11">
      <c r="A6" t="s">
        <v>1</v>
      </c>
    </row>
    <row r="7" spans="1:11">
      <c r="A7">
        <v>2018</v>
      </c>
      <c r="B7" s="1">
        <v>1916638</v>
      </c>
      <c r="C7" s="1">
        <v>23124</v>
      </c>
      <c r="D7" s="1">
        <v>1213217</v>
      </c>
      <c r="E7" s="1">
        <v>14637</v>
      </c>
      <c r="F7" s="1">
        <v>570525</v>
      </c>
      <c r="G7" s="1">
        <v>6883</v>
      </c>
      <c r="H7" s="1">
        <v>132768</v>
      </c>
      <c r="I7" s="1">
        <v>1730</v>
      </c>
      <c r="J7" s="1">
        <v>127</v>
      </c>
      <c r="K7" s="1">
        <v>2</v>
      </c>
    </row>
    <row r="8" spans="1:11">
      <c r="A8">
        <v>2017</v>
      </c>
      <c r="B8" s="1">
        <v>1967177</v>
      </c>
      <c r="C8" s="1">
        <v>23797</v>
      </c>
      <c r="D8" s="1">
        <v>1242547</v>
      </c>
      <c r="E8" s="1">
        <v>15031</v>
      </c>
      <c r="F8" s="1">
        <v>586186</v>
      </c>
      <c r="G8" s="1">
        <v>7091</v>
      </c>
      <c r="H8" s="1">
        <v>138039</v>
      </c>
      <c r="I8" s="1">
        <v>1803</v>
      </c>
      <c r="J8" s="1">
        <v>404</v>
      </c>
      <c r="K8" s="1">
        <v>5</v>
      </c>
    </row>
    <row r="9" spans="1:11">
      <c r="A9">
        <f t="shared" ref="A9:A19" si="0">A8-1</f>
        <v>2016</v>
      </c>
      <c r="B9" s="1">
        <v>2009310</v>
      </c>
      <c r="C9" s="1">
        <v>24451</v>
      </c>
      <c r="D9" s="1">
        <v>1257065</v>
      </c>
      <c r="E9" s="1">
        <v>15297</v>
      </c>
      <c r="F9" s="1">
        <v>608731</v>
      </c>
      <c r="G9" s="1">
        <v>7408</v>
      </c>
      <c r="H9" s="1">
        <v>143079</v>
      </c>
      <c r="I9" s="1">
        <v>1878</v>
      </c>
      <c r="J9" s="1">
        <v>434</v>
      </c>
      <c r="K9" s="1">
        <v>5</v>
      </c>
    </row>
    <row r="10" spans="1:11">
      <c r="A10">
        <f t="shared" si="0"/>
        <v>2015</v>
      </c>
      <c r="B10" s="1">
        <v>2020704</v>
      </c>
      <c r="C10" s="1">
        <v>24806</v>
      </c>
      <c r="D10" s="1">
        <v>1262769</v>
      </c>
      <c r="E10" s="1">
        <v>15502</v>
      </c>
      <c r="F10" s="1">
        <v>613202</v>
      </c>
      <c r="G10" s="1">
        <v>7528</v>
      </c>
      <c r="H10" s="1">
        <v>144245</v>
      </c>
      <c r="I10" s="1">
        <v>1910</v>
      </c>
      <c r="J10" s="1">
        <v>489</v>
      </c>
      <c r="K10" s="1">
        <v>6</v>
      </c>
    </row>
    <row r="11" spans="1:11">
      <c r="A11">
        <f t="shared" si="0"/>
        <v>2014</v>
      </c>
      <c r="B11" s="1">
        <v>2043918</v>
      </c>
      <c r="C11" s="1">
        <v>25257</v>
      </c>
      <c r="D11" s="1">
        <v>1289854</v>
      </c>
      <c r="E11" s="1">
        <v>15939</v>
      </c>
      <c r="F11" s="1">
        <v>614055</v>
      </c>
      <c r="G11" s="1">
        <v>7588</v>
      </c>
      <c r="H11" s="1">
        <v>139448</v>
      </c>
      <c r="I11" s="1">
        <v>1857</v>
      </c>
      <c r="J11" s="1">
        <v>561</v>
      </c>
      <c r="K11" s="1">
        <v>7</v>
      </c>
    </row>
    <row r="12" spans="1:11">
      <c r="A12">
        <f t="shared" si="0"/>
        <v>2013</v>
      </c>
      <c r="B12" s="1">
        <v>2043344</v>
      </c>
      <c r="C12" s="1">
        <v>25356</v>
      </c>
      <c r="D12" s="1">
        <v>1282683</v>
      </c>
      <c r="E12" s="1">
        <v>15917</v>
      </c>
      <c r="F12" s="1">
        <v>624915</v>
      </c>
      <c r="G12" s="1">
        <v>7755</v>
      </c>
      <c r="H12" s="1">
        <v>135116</v>
      </c>
      <c r="I12" s="1">
        <v>1806</v>
      </c>
      <c r="J12" s="1">
        <v>631</v>
      </c>
      <c r="K12" s="1">
        <v>8</v>
      </c>
    </row>
    <row r="13" spans="1:11">
      <c r="A13">
        <f t="shared" si="0"/>
        <v>2012</v>
      </c>
      <c r="B13" s="1">
        <v>2068289</v>
      </c>
      <c r="C13" s="1">
        <v>25725</v>
      </c>
      <c r="D13" s="1">
        <v>1287517</v>
      </c>
      <c r="E13" s="1">
        <v>16014</v>
      </c>
      <c r="F13" s="1">
        <v>644929</v>
      </c>
      <c r="G13" s="1">
        <v>8022</v>
      </c>
      <c r="H13" s="1">
        <v>135178</v>
      </c>
      <c r="I13" s="1">
        <v>1810</v>
      </c>
      <c r="J13" s="1">
        <v>665</v>
      </c>
      <c r="K13" s="1">
        <v>8</v>
      </c>
    </row>
    <row r="14" spans="1:11">
      <c r="A14">
        <f t="shared" si="0"/>
        <v>2011</v>
      </c>
      <c r="B14" s="1">
        <v>2025438</v>
      </c>
      <c r="C14" s="1">
        <v>25244</v>
      </c>
      <c r="D14" s="1">
        <v>1279583</v>
      </c>
      <c r="E14" s="1">
        <v>15948</v>
      </c>
      <c r="F14" s="1">
        <v>615399</v>
      </c>
      <c r="G14" s="1">
        <v>7670</v>
      </c>
      <c r="H14" s="1">
        <v>129633</v>
      </c>
      <c r="I14" s="1">
        <v>1738</v>
      </c>
      <c r="J14" s="1">
        <v>823</v>
      </c>
      <c r="K14" s="1">
        <v>10</v>
      </c>
    </row>
    <row r="15" spans="1:11">
      <c r="A15">
        <f t="shared" si="0"/>
        <v>2010</v>
      </c>
      <c r="B15" s="1">
        <v>2011677</v>
      </c>
      <c r="C15" s="1">
        <v>24607</v>
      </c>
      <c r="D15" s="1">
        <v>1287460</v>
      </c>
      <c r="E15" s="1">
        <v>15749</v>
      </c>
      <c r="F15" s="1">
        <v>600110</v>
      </c>
      <c r="G15" s="1">
        <v>7341</v>
      </c>
      <c r="H15" s="1">
        <v>123569</v>
      </c>
      <c r="I15" s="1">
        <v>1629</v>
      </c>
      <c r="J15" s="1">
        <v>539</v>
      </c>
      <c r="K15" s="1">
        <v>7</v>
      </c>
    </row>
    <row r="16" spans="1:11">
      <c r="A16">
        <f t="shared" si="0"/>
        <v>2009</v>
      </c>
      <c r="B16" s="1">
        <v>1694368</v>
      </c>
      <c r="C16" s="1">
        <v>20698</v>
      </c>
      <c r="D16" s="1">
        <v>1053814</v>
      </c>
      <c r="E16" s="1">
        <v>12873</v>
      </c>
      <c r="F16" s="1">
        <v>526745</v>
      </c>
      <c r="G16" s="1">
        <v>6435</v>
      </c>
      <c r="H16" s="1">
        <v>113810</v>
      </c>
      <c r="I16" s="1">
        <v>1498</v>
      </c>
      <c r="J16" s="1" t="s">
        <v>0</v>
      </c>
      <c r="K16" s="1"/>
    </row>
    <row r="17" spans="1:11">
      <c r="A17">
        <f t="shared" si="0"/>
        <v>2008</v>
      </c>
      <c r="B17" s="1">
        <v>1577881</v>
      </c>
      <c r="C17" s="1">
        <v>19213</v>
      </c>
      <c r="D17" s="1">
        <v>985750</v>
      </c>
      <c r="E17" s="1">
        <v>12003</v>
      </c>
      <c r="F17" s="1">
        <v>483268</v>
      </c>
      <c r="G17" s="1">
        <v>5884</v>
      </c>
      <c r="H17" s="1">
        <v>108864</v>
      </c>
      <c r="I17" s="1">
        <v>1427</v>
      </c>
      <c r="J17" s="1" t="s">
        <v>0</v>
      </c>
      <c r="K17" s="1"/>
    </row>
    <row r="18" spans="1:11">
      <c r="A18">
        <f t="shared" si="0"/>
        <v>2007</v>
      </c>
      <c r="B18" s="1">
        <v>1552371</v>
      </c>
      <c r="C18" s="1">
        <v>18871</v>
      </c>
      <c r="D18" s="1">
        <v>957270</v>
      </c>
      <c r="E18" s="1">
        <v>11637</v>
      </c>
      <c r="F18" s="1">
        <v>484475</v>
      </c>
      <c r="G18" s="1">
        <v>5890</v>
      </c>
      <c r="H18" s="1">
        <v>110627</v>
      </c>
      <c r="I18" s="1">
        <v>1447</v>
      </c>
      <c r="J18" s="1" t="s">
        <v>0</v>
      </c>
      <c r="K18" s="1"/>
    </row>
    <row r="19" spans="1:11">
      <c r="A19">
        <f t="shared" si="0"/>
        <v>2006</v>
      </c>
      <c r="B19" s="1">
        <v>1545364</v>
      </c>
      <c r="C19" s="1">
        <v>18761</v>
      </c>
      <c r="D19" s="1">
        <v>950338</v>
      </c>
      <c r="E19" s="1">
        <v>11537</v>
      </c>
      <c r="F19" s="1">
        <v>482783</v>
      </c>
      <c r="G19" s="1">
        <v>5861</v>
      </c>
      <c r="H19" s="1">
        <v>112243</v>
      </c>
      <c r="I19" s="1">
        <v>1466</v>
      </c>
      <c r="J19" s="1" t="s">
        <v>0</v>
      </c>
      <c r="K19" s="1"/>
    </row>
    <row r="20" spans="1:11" ht="18.75" customHeight="1">
      <c r="A20" s="7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>
        <v>2006</v>
      </c>
      <c r="B21" s="1">
        <v>1527890</v>
      </c>
      <c r="C21" s="1">
        <v>18549</v>
      </c>
      <c r="D21" s="1">
        <v>933860</v>
      </c>
      <c r="E21" s="1">
        <v>11337</v>
      </c>
      <c r="F21" s="1">
        <v>481787</v>
      </c>
      <c r="G21" s="1">
        <v>5849</v>
      </c>
      <c r="H21" s="1">
        <v>112243</v>
      </c>
      <c r="I21" s="1">
        <v>1466</v>
      </c>
      <c r="J21" s="1" t="s">
        <v>0</v>
      </c>
      <c r="K21" s="1"/>
    </row>
    <row r="22" spans="1:11">
      <c r="A22">
        <v>2005</v>
      </c>
      <c r="B22" s="1">
        <v>1489853</v>
      </c>
      <c r="C22" s="1">
        <v>18066</v>
      </c>
      <c r="D22" s="1">
        <v>903282</v>
      </c>
      <c r="E22" s="1">
        <v>10953</v>
      </c>
      <c r="F22" s="1">
        <v>471339</v>
      </c>
      <c r="G22" s="1">
        <v>5715</v>
      </c>
      <c r="H22" s="1">
        <v>115232</v>
      </c>
      <c r="I22" s="1">
        <v>1503</v>
      </c>
      <c r="J22" s="1" t="s">
        <v>0</v>
      </c>
      <c r="K22" s="1"/>
    </row>
    <row r="23" spans="1:11">
      <c r="A23">
        <v>2004</v>
      </c>
      <c r="B23" s="1">
        <v>1429749</v>
      </c>
      <c r="C23" s="1">
        <v>17331</v>
      </c>
      <c r="D23" s="1">
        <v>869332</v>
      </c>
      <c r="E23" s="1">
        <v>10538</v>
      </c>
      <c r="F23" s="1">
        <v>448621</v>
      </c>
      <c r="G23" s="1">
        <v>5438</v>
      </c>
      <c r="H23" s="1">
        <v>111796</v>
      </c>
      <c r="I23" s="1">
        <v>1457</v>
      </c>
      <c r="J23" s="1" t="s">
        <v>0</v>
      </c>
      <c r="K23" s="1"/>
    </row>
    <row r="24" spans="1:11">
      <c r="A24">
        <v>2003</v>
      </c>
      <c r="B24" s="1">
        <v>1357723</v>
      </c>
      <c r="C24" s="1">
        <v>16454</v>
      </c>
      <c r="D24" s="1">
        <v>826527</v>
      </c>
      <c r="E24" s="1">
        <v>10016</v>
      </c>
      <c r="F24" s="1">
        <v>423666</v>
      </c>
      <c r="G24" s="1">
        <v>5134</v>
      </c>
      <c r="H24" s="1">
        <v>107531</v>
      </c>
      <c r="I24" s="1">
        <v>1401</v>
      </c>
      <c r="J24" s="1" t="s">
        <v>0</v>
      </c>
      <c r="K24" s="1"/>
    </row>
    <row r="25" spans="1:11">
      <c r="A25">
        <v>2002</v>
      </c>
      <c r="B25" s="1">
        <v>1277271</v>
      </c>
      <c r="C25" s="1">
        <v>15487</v>
      </c>
      <c r="D25" s="1">
        <v>784615</v>
      </c>
      <c r="E25" s="1">
        <v>9513</v>
      </c>
      <c r="F25" s="1">
        <v>392122</v>
      </c>
      <c r="G25" s="1">
        <v>4754</v>
      </c>
      <c r="H25" s="1">
        <v>100534</v>
      </c>
      <c r="I25" s="1">
        <v>1311</v>
      </c>
      <c r="J25" s="1" t="s">
        <v>0</v>
      </c>
      <c r="K25" s="1"/>
    </row>
    <row r="26" spans="1:11">
      <c r="A26">
        <v>2001</v>
      </c>
      <c r="B26" s="1">
        <v>1223503</v>
      </c>
      <c r="C26" s="1">
        <v>14860</v>
      </c>
      <c r="D26" s="1">
        <v>760161</v>
      </c>
      <c r="E26" s="1">
        <v>9233</v>
      </c>
      <c r="F26" s="1">
        <v>364497</v>
      </c>
      <c r="G26" s="1">
        <v>4427</v>
      </c>
      <c r="H26" s="1">
        <v>98844</v>
      </c>
      <c r="I26" s="1">
        <v>1291</v>
      </c>
      <c r="J26" s="1" t="s">
        <v>0</v>
      </c>
      <c r="K26" s="1"/>
    </row>
    <row r="27" spans="1:11">
      <c r="A27">
        <v>2000</v>
      </c>
      <c r="B27" s="1">
        <v>1210918</v>
      </c>
      <c r="C27" s="1">
        <v>14734</v>
      </c>
      <c r="D27" s="1">
        <v>774834</v>
      </c>
      <c r="E27" s="1">
        <v>9428</v>
      </c>
      <c r="F27" s="1">
        <v>338073</v>
      </c>
      <c r="G27" s="1">
        <v>4114</v>
      </c>
      <c r="H27" s="1">
        <v>98011</v>
      </c>
      <c r="I27" s="1">
        <v>1282</v>
      </c>
      <c r="J27" s="1" t="s">
        <v>0</v>
      </c>
      <c r="K27" s="1"/>
    </row>
    <row r="28" spans="1:11">
      <c r="A28">
        <v>1999</v>
      </c>
      <c r="B28" s="1">
        <v>1199582</v>
      </c>
      <c r="C28" s="1">
        <v>14614</v>
      </c>
      <c r="D28" s="1">
        <v>770330</v>
      </c>
      <c r="E28" s="1">
        <v>9384</v>
      </c>
      <c r="F28" s="1">
        <v>327330</v>
      </c>
      <c r="G28" s="1">
        <v>3988</v>
      </c>
      <c r="H28" s="1">
        <v>101922</v>
      </c>
      <c r="I28" s="1">
        <v>1335</v>
      </c>
      <c r="J28" s="1" t="s">
        <v>0</v>
      </c>
      <c r="K28" s="1"/>
    </row>
    <row r="29" spans="1:11">
      <c r="A29">
        <v>1998</v>
      </c>
      <c r="B29" s="1">
        <v>1165414</v>
      </c>
      <c r="C29" s="1">
        <v>14208</v>
      </c>
      <c r="D29" s="1">
        <v>745285</v>
      </c>
      <c r="E29" s="1">
        <v>9086</v>
      </c>
      <c r="F29" s="1">
        <v>318773</v>
      </c>
      <c r="G29" s="1">
        <v>3886</v>
      </c>
      <c r="H29" s="1">
        <v>101356</v>
      </c>
      <c r="I29" s="1">
        <v>1330</v>
      </c>
      <c r="J29" s="1" t="s">
        <v>0</v>
      </c>
      <c r="K29" s="1"/>
    </row>
    <row r="30" spans="1:11">
      <c r="A30">
        <v>1997</v>
      </c>
      <c r="B30" s="1">
        <v>1132442</v>
      </c>
      <c r="C30" s="1">
        <v>13800</v>
      </c>
      <c r="D30" s="1">
        <v>726790</v>
      </c>
      <c r="E30" s="1">
        <v>8857</v>
      </c>
      <c r="F30" s="1">
        <v>304354</v>
      </c>
      <c r="G30" s="1">
        <v>3709</v>
      </c>
      <c r="H30" s="1">
        <v>101298</v>
      </c>
      <c r="I30" s="1">
        <v>1329</v>
      </c>
      <c r="J30" s="1" t="s">
        <v>0</v>
      </c>
      <c r="K30" s="1"/>
    </row>
    <row r="31" spans="1:11">
      <c r="A31">
        <v>1996</v>
      </c>
      <c r="B31" s="1">
        <v>1082970</v>
      </c>
      <c r="C31" s="1">
        <v>13226</v>
      </c>
      <c r="D31" s="1">
        <v>696329</v>
      </c>
      <c r="E31" s="1">
        <v>8504</v>
      </c>
      <c r="F31" s="1">
        <v>286010</v>
      </c>
      <c r="G31" s="1">
        <v>3493</v>
      </c>
      <c r="H31" s="1">
        <v>100632</v>
      </c>
      <c r="I31" s="1">
        <v>1324</v>
      </c>
      <c r="J31" s="1" t="s">
        <v>0</v>
      </c>
      <c r="K31" s="1"/>
    </row>
    <row r="32" spans="1:11">
      <c r="A32">
        <v>1995</v>
      </c>
      <c r="B32" s="1">
        <v>1018767</v>
      </c>
      <c r="C32" s="1">
        <v>12478</v>
      </c>
      <c r="D32" s="1">
        <v>658339</v>
      </c>
      <c r="E32" s="1">
        <v>8064</v>
      </c>
      <c r="F32" s="1">
        <v>261722</v>
      </c>
      <c r="G32" s="1">
        <v>3206</v>
      </c>
      <c r="H32" s="1">
        <v>98705</v>
      </c>
      <c r="I32" s="1">
        <v>1302</v>
      </c>
      <c r="J32" s="1" t="s">
        <v>0</v>
      </c>
      <c r="K32" s="1"/>
    </row>
    <row r="33" spans="1:11">
      <c r="A33">
        <v>1994</v>
      </c>
      <c r="B33" s="1">
        <v>848057</v>
      </c>
      <c r="C33" s="1">
        <v>10417</v>
      </c>
      <c r="D33" s="1">
        <v>513151</v>
      </c>
      <c r="E33" s="1">
        <v>6303</v>
      </c>
      <c r="F33" s="1">
        <v>240732</v>
      </c>
      <c r="G33" s="1">
        <v>2957</v>
      </c>
      <c r="H33" s="1">
        <v>94174</v>
      </c>
      <c r="I33" s="1">
        <v>1247</v>
      </c>
      <c r="J33" s="1" t="s">
        <v>0</v>
      </c>
      <c r="K33" s="1"/>
    </row>
    <row r="34" spans="1:11">
      <c r="A34">
        <v>1993</v>
      </c>
      <c r="B34" s="1">
        <v>769898</v>
      </c>
      <c r="C34" s="1">
        <v>9483</v>
      </c>
      <c r="D34" s="1">
        <v>461357</v>
      </c>
      <c r="E34" s="1">
        <v>5683</v>
      </c>
      <c r="F34" s="1">
        <v>221792</v>
      </c>
      <c r="G34" s="1">
        <v>2732</v>
      </c>
      <c r="H34" s="1">
        <v>86749</v>
      </c>
      <c r="I34" s="1">
        <v>1152</v>
      </c>
      <c r="J34" s="1" t="s">
        <v>0</v>
      </c>
      <c r="K34" s="1"/>
    </row>
    <row r="35" spans="1:11">
      <c r="A35">
        <v>1992</v>
      </c>
      <c r="B35" s="1">
        <v>686356</v>
      </c>
      <c r="C35" s="1">
        <v>8519</v>
      </c>
      <c r="D35" s="1">
        <v>409788</v>
      </c>
      <c r="E35" s="1">
        <v>5086</v>
      </c>
      <c r="F35" s="1">
        <v>199164</v>
      </c>
      <c r="G35" s="1">
        <v>2472</v>
      </c>
      <c r="H35" s="1">
        <v>77404</v>
      </c>
      <c r="I35" s="1">
        <v>1035</v>
      </c>
      <c r="J35" s="1" t="s">
        <v>0</v>
      </c>
      <c r="K35" s="1"/>
    </row>
    <row r="36" spans="1:11">
      <c r="A36">
        <v>1991</v>
      </c>
      <c r="B36" s="1">
        <v>599511</v>
      </c>
      <c r="C36" s="1">
        <v>7498</v>
      </c>
      <c r="D36" s="1">
        <v>347834</v>
      </c>
      <c r="E36" s="1">
        <v>4351</v>
      </c>
      <c r="F36" s="1">
        <v>180059</v>
      </c>
      <c r="G36" s="1">
        <v>2252</v>
      </c>
      <c r="H36" s="1">
        <v>71618</v>
      </c>
      <c r="I36" s="1">
        <v>966</v>
      </c>
      <c r="J36" s="1" t="s">
        <v>0</v>
      </c>
      <c r="K36" s="1"/>
    </row>
    <row r="37" spans="1:11">
      <c r="A37">
        <v>1990</v>
      </c>
      <c r="B37" s="1">
        <v>538334</v>
      </c>
      <c r="C37" s="1">
        <v>8514</v>
      </c>
      <c r="D37" s="1">
        <v>306315</v>
      </c>
      <c r="E37" s="1">
        <v>4844</v>
      </c>
      <c r="F37" s="1">
        <v>168002</v>
      </c>
      <c r="G37" s="1">
        <v>2657</v>
      </c>
      <c r="H37" s="1">
        <v>64017</v>
      </c>
      <c r="I37" s="1">
        <v>1089</v>
      </c>
      <c r="J37" s="1" t="s">
        <v>0</v>
      </c>
      <c r="K37" s="1"/>
    </row>
    <row r="38" spans="1:11" ht="24" customHeight="1">
      <c r="A38" s="7" t="s">
        <v>11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>
      <c r="A39">
        <v>1989</v>
      </c>
      <c r="B39" s="1">
        <v>474704</v>
      </c>
      <c r="C39" s="1">
        <v>7658</v>
      </c>
      <c r="D39" s="1">
        <v>254420</v>
      </c>
      <c r="E39" s="1">
        <v>4104</v>
      </c>
      <c r="F39" s="1">
        <v>158375</v>
      </c>
      <c r="G39" s="1">
        <v>2555</v>
      </c>
      <c r="H39" s="1">
        <v>61909</v>
      </c>
      <c r="I39" s="1">
        <v>1074</v>
      </c>
      <c r="J39" s="1" t="s">
        <v>0</v>
      </c>
      <c r="K39" s="1"/>
    </row>
    <row r="40" spans="1:11">
      <c r="A40">
        <v>1988</v>
      </c>
      <c r="B40" s="1">
        <v>461525</v>
      </c>
      <c r="C40" s="1">
        <v>7514</v>
      </c>
      <c r="D40" s="1">
        <v>246001</v>
      </c>
      <c r="E40" s="1">
        <v>4005</v>
      </c>
      <c r="F40" s="1">
        <v>154665</v>
      </c>
      <c r="G40" s="1">
        <v>2518</v>
      </c>
      <c r="H40" s="1">
        <v>60859</v>
      </c>
      <c r="I40" s="1">
        <v>1066</v>
      </c>
      <c r="J40" s="1" t="s">
        <v>0</v>
      </c>
      <c r="K40" s="1"/>
    </row>
    <row r="41" spans="1:11">
      <c r="A41">
        <v>1987</v>
      </c>
      <c r="B41" s="1">
        <v>433788</v>
      </c>
      <c r="C41" s="1">
        <v>7100</v>
      </c>
      <c r="D41" s="1">
        <v>228234</v>
      </c>
      <c r="E41" s="1">
        <v>3736</v>
      </c>
      <c r="F41" s="1">
        <v>145482</v>
      </c>
      <c r="G41" s="1">
        <v>2381</v>
      </c>
      <c r="H41" s="1">
        <v>60073</v>
      </c>
      <c r="I41" s="1">
        <v>1057</v>
      </c>
      <c r="J41" s="1" t="s">
        <v>0</v>
      </c>
      <c r="K41" s="1"/>
    </row>
    <row r="42" spans="1:11">
      <c r="A42">
        <v>1986</v>
      </c>
      <c r="B42" s="1">
        <v>409300</v>
      </c>
      <c r="C42" s="1">
        <v>6705</v>
      </c>
      <c r="D42" s="1">
        <v>215666</v>
      </c>
      <c r="E42" s="1">
        <v>3533</v>
      </c>
      <c r="F42" s="1">
        <v>135075</v>
      </c>
      <c r="G42" s="1">
        <v>2213</v>
      </c>
      <c r="H42" s="1">
        <v>58559</v>
      </c>
      <c r="I42" s="1">
        <v>1028</v>
      </c>
      <c r="J42" s="1" t="s">
        <v>0</v>
      </c>
      <c r="K42" s="1"/>
    </row>
    <row r="43" spans="1:11">
      <c r="A43">
        <v>1985</v>
      </c>
      <c r="B43" s="1">
        <v>388436</v>
      </c>
      <c r="C43" s="1">
        <v>6366</v>
      </c>
      <c r="D43" s="1">
        <v>204027</v>
      </c>
      <c r="E43" s="1">
        <v>3344</v>
      </c>
      <c r="F43" s="1">
        <v>126393</v>
      </c>
      <c r="G43" s="1">
        <v>2072</v>
      </c>
      <c r="H43" s="1">
        <v>58016</v>
      </c>
      <c r="I43" s="1">
        <v>1019</v>
      </c>
      <c r="J43" s="1" t="s">
        <v>0</v>
      </c>
      <c r="K43" s="1"/>
    </row>
    <row r="44" spans="1:11">
      <c r="A44">
        <v>1984</v>
      </c>
      <c r="B44" s="1">
        <v>366682</v>
      </c>
      <c r="C44" s="1">
        <v>5993</v>
      </c>
      <c r="D44" s="1">
        <v>191153</v>
      </c>
      <c r="E44" s="1">
        <v>3124</v>
      </c>
      <c r="F44" s="1">
        <v>117832</v>
      </c>
      <c r="G44" s="1">
        <v>1926</v>
      </c>
      <c r="H44" s="1">
        <v>57697</v>
      </c>
      <c r="I44" s="1">
        <v>1011</v>
      </c>
      <c r="J44" s="1" t="s">
        <v>0</v>
      </c>
      <c r="K44" s="1"/>
    </row>
    <row r="45" spans="1:11">
      <c r="A45">
        <v>1983</v>
      </c>
      <c r="B45" s="1">
        <v>343279</v>
      </c>
      <c r="C45" s="1">
        <v>5589</v>
      </c>
      <c r="D45" s="1">
        <v>177635</v>
      </c>
      <c r="E45" s="1">
        <v>2892</v>
      </c>
      <c r="F45" s="1">
        <v>108289</v>
      </c>
      <c r="G45" s="1">
        <v>1763</v>
      </c>
      <c r="H45" s="1">
        <v>57356</v>
      </c>
      <c r="I45" s="1">
        <v>1002</v>
      </c>
      <c r="J45" s="1" t="s">
        <v>0</v>
      </c>
      <c r="K45" s="1"/>
    </row>
    <row r="46" spans="1:11">
      <c r="A46">
        <v>1982</v>
      </c>
      <c r="B46" s="1">
        <v>313733</v>
      </c>
      <c r="C46" s="1">
        <v>5090</v>
      </c>
      <c r="D46" s="1">
        <v>160394</v>
      </c>
      <c r="E46" s="1">
        <v>2602</v>
      </c>
      <c r="F46" s="1">
        <v>97317</v>
      </c>
      <c r="G46" s="1">
        <v>1579</v>
      </c>
      <c r="H46" s="1">
        <v>56022</v>
      </c>
      <c r="I46" s="1">
        <v>975</v>
      </c>
      <c r="J46" s="1" t="s">
        <v>0</v>
      </c>
      <c r="K46" s="1"/>
    </row>
    <row r="47" spans="1:11">
      <c r="A47">
        <v>1981</v>
      </c>
      <c r="B47" s="1">
        <v>278221</v>
      </c>
      <c r="C47" s="1">
        <v>4512</v>
      </c>
      <c r="D47" s="1">
        <v>141588</v>
      </c>
      <c r="E47" s="1">
        <v>2296</v>
      </c>
      <c r="F47" s="1">
        <v>84297</v>
      </c>
      <c r="G47" s="1">
        <v>1367</v>
      </c>
      <c r="H47" s="1">
        <v>52336</v>
      </c>
      <c r="I47" s="1">
        <v>911</v>
      </c>
      <c r="J47" s="1" t="s">
        <v>0</v>
      </c>
      <c r="K47" s="1"/>
    </row>
    <row r="48" spans="1:11">
      <c r="A48">
        <v>1980</v>
      </c>
      <c r="B48" s="1">
        <v>238897</v>
      </c>
      <c r="C48" s="1">
        <v>3881</v>
      </c>
      <c r="D48" s="1">
        <v>119951</v>
      </c>
      <c r="E48" s="1">
        <v>1949</v>
      </c>
      <c r="F48" s="1">
        <v>70415</v>
      </c>
      <c r="G48" s="1">
        <v>1144</v>
      </c>
      <c r="H48" s="1">
        <v>48531</v>
      </c>
      <c r="I48" s="1">
        <v>847</v>
      </c>
      <c r="J48" s="1" t="s">
        <v>0</v>
      </c>
      <c r="K48" s="1"/>
    </row>
    <row r="49" spans="1:11">
      <c r="A49">
        <v>1979</v>
      </c>
      <c r="B49" s="1">
        <v>210950</v>
      </c>
      <c r="C49" s="1">
        <v>3439</v>
      </c>
      <c r="D49" s="1">
        <v>105589</v>
      </c>
      <c r="E49" s="1">
        <v>1721</v>
      </c>
      <c r="F49" s="1">
        <v>59362</v>
      </c>
      <c r="G49" s="1">
        <v>968</v>
      </c>
      <c r="H49" s="1">
        <v>45999</v>
      </c>
      <c r="I49" s="1">
        <v>806</v>
      </c>
      <c r="J49" s="1" t="s">
        <v>0</v>
      </c>
      <c r="K49" s="1"/>
    </row>
    <row r="50" spans="1:11">
      <c r="A50">
        <v>1978</v>
      </c>
      <c r="B50" s="1">
        <v>188579</v>
      </c>
      <c r="C50" s="1">
        <v>3076</v>
      </c>
      <c r="D50" s="1">
        <v>92367</v>
      </c>
      <c r="E50" s="1">
        <v>1507</v>
      </c>
      <c r="F50" s="1">
        <v>52099</v>
      </c>
      <c r="G50" s="1">
        <v>850</v>
      </c>
      <c r="H50" s="1">
        <v>44113</v>
      </c>
      <c r="I50" s="1">
        <v>774</v>
      </c>
      <c r="J50" s="1" t="s">
        <v>0</v>
      </c>
      <c r="K50" s="1"/>
    </row>
    <row r="51" spans="1:11">
      <c r="A51">
        <v>1977</v>
      </c>
      <c r="B51" s="1">
        <v>167119</v>
      </c>
      <c r="C51" s="1">
        <v>2722</v>
      </c>
      <c r="D51" s="1">
        <v>78805</v>
      </c>
      <c r="E51" s="1">
        <v>1284</v>
      </c>
      <c r="F51" s="1">
        <v>45853</v>
      </c>
      <c r="G51" s="1">
        <v>747</v>
      </c>
      <c r="H51" s="1">
        <v>42461</v>
      </c>
      <c r="I51" s="1">
        <v>744</v>
      </c>
      <c r="J51" s="1" t="s">
        <v>0</v>
      </c>
      <c r="K51" s="1"/>
    </row>
    <row r="52" spans="1:11">
      <c r="A52">
        <v>1976</v>
      </c>
      <c r="B52" s="1">
        <v>150904</v>
      </c>
      <c r="C52" s="1">
        <v>2453</v>
      </c>
      <c r="D52" s="1">
        <v>68286</v>
      </c>
      <c r="E52" s="1">
        <v>1110</v>
      </c>
      <c r="F52" s="1">
        <v>41964</v>
      </c>
      <c r="G52" s="1">
        <v>682</v>
      </c>
      <c r="H52" s="1">
        <v>40653</v>
      </c>
      <c r="I52" s="1">
        <v>712</v>
      </c>
      <c r="J52" s="1" t="s">
        <v>0</v>
      </c>
      <c r="K52" s="1"/>
    </row>
    <row r="53" spans="1:11">
      <c r="A53">
        <v>1975</v>
      </c>
      <c r="B53" s="1">
        <v>130008</v>
      </c>
      <c r="C53" s="1">
        <v>2103</v>
      </c>
      <c r="D53" s="1">
        <v>58066</v>
      </c>
      <c r="E53" s="1">
        <v>939</v>
      </c>
      <c r="F53" s="1">
        <v>34047</v>
      </c>
      <c r="G53" s="1">
        <v>551</v>
      </c>
      <c r="H53" s="1">
        <v>37895</v>
      </c>
      <c r="I53" s="1">
        <v>660</v>
      </c>
      <c r="J53" s="1" t="s">
        <v>0</v>
      </c>
      <c r="K53" s="1"/>
    </row>
    <row r="54" spans="1:11">
      <c r="A54">
        <v>1974</v>
      </c>
      <c r="B54" s="1">
        <v>97368</v>
      </c>
      <c r="C54" s="1">
        <v>1569</v>
      </c>
      <c r="D54" s="1">
        <v>39444</v>
      </c>
      <c r="E54" s="1">
        <v>636</v>
      </c>
      <c r="F54" s="1">
        <v>24126</v>
      </c>
      <c r="G54" s="1">
        <v>389</v>
      </c>
      <c r="H54" s="1">
        <v>33798</v>
      </c>
      <c r="I54" s="1">
        <v>587</v>
      </c>
      <c r="J54" s="1" t="s">
        <v>0</v>
      </c>
      <c r="K54" s="1"/>
    </row>
    <row r="55" spans="1:11">
      <c r="A55">
        <v>1973</v>
      </c>
      <c r="B55" s="1">
        <v>86421</v>
      </c>
      <c r="C55" s="1">
        <v>1392</v>
      </c>
      <c r="D55" s="1">
        <v>34217</v>
      </c>
      <c r="E55" s="1">
        <v>551</v>
      </c>
      <c r="F55" s="1">
        <v>20119</v>
      </c>
      <c r="G55" s="1">
        <v>324</v>
      </c>
      <c r="H55" s="1">
        <v>32085</v>
      </c>
      <c r="I55" s="1">
        <v>557</v>
      </c>
      <c r="J55" s="1" t="s">
        <v>0</v>
      </c>
      <c r="K55" s="1"/>
    </row>
    <row r="56" spans="1:11">
      <c r="A56">
        <v>1972</v>
      </c>
      <c r="B56" s="1">
        <v>79392</v>
      </c>
      <c r="C56" s="1">
        <v>1284</v>
      </c>
      <c r="D56" s="1">
        <v>32029</v>
      </c>
      <c r="E56" s="1">
        <v>518</v>
      </c>
      <c r="F56" s="1">
        <v>18876</v>
      </c>
      <c r="G56" s="1">
        <v>305</v>
      </c>
      <c r="H56" s="1">
        <v>28487</v>
      </c>
      <c r="I56" s="1">
        <v>498</v>
      </c>
      <c r="J56" s="1" t="s">
        <v>0</v>
      </c>
      <c r="K56" s="1"/>
    </row>
    <row r="57" spans="1:11">
      <c r="A57">
        <v>1971</v>
      </c>
      <c r="B57" s="1">
        <v>71661</v>
      </c>
      <c r="C57" s="1">
        <v>1165</v>
      </c>
      <c r="D57" s="1">
        <v>30426</v>
      </c>
      <c r="E57" s="1">
        <v>495</v>
      </c>
      <c r="F57" s="1">
        <v>16861</v>
      </c>
      <c r="G57" s="1">
        <v>274</v>
      </c>
      <c r="H57" s="1">
        <v>24373</v>
      </c>
      <c r="I57" s="1">
        <v>428</v>
      </c>
      <c r="J57" s="1" t="s">
        <v>0</v>
      </c>
      <c r="K57" s="1"/>
    </row>
    <row r="58" spans="1:11">
      <c r="A58">
        <v>1970</v>
      </c>
      <c r="B58" s="1">
        <v>64210</v>
      </c>
      <c r="C58" s="1">
        <v>1053</v>
      </c>
      <c r="D58" s="1">
        <v>29553</v>
      </c>
      <c r="E58" s="1">
        <v>484</v>
      </c>
      <c r="F58" s="1">
        <v>14178</v>
      </c>
      <c r="G58" s="1">
        <v>232</v>
      </c>
      <c r="H58" s="1">
        <v>20480</v>
      </c>
      <c r="I58" s="1">
        <v>363</v>
      </c>
      <c r="J58" s="1" t="s">
        <v>0</v>
      </c>
      <c r="K58" s="1"/>
    </row>
    <row r="59" spans="1:11">
      <c r="A59">
        <v>1969</v>
      </c>
      <c r="B59" s="1">
        <v>62982</v>
      </c>
      <c r="C59" s="1">
        <v>1029</v>
      </c>
      <c r="D59" s="1">
        <v>31125</v>
      </c>
      <c r="E59" s="1">
        <v>509</v>
      </c>
      <c r="F59" s="1">
        <v>13227</v>
      </c>
      <c r="G59" s="1">
        <v>216</v>
      </c>
      <c r="H59" s="1">
        <v>18630</v>
      </c>
      <c r="I59" s="1">
        <v>330</v>
      </c>
      <c r="J59" s="1" t="s">
        <v>0</v>
      </c>
      <c r="K59" s="1"/>
    </row>
    <row r="60" spans="1:11">
      <c r="A60">
        <v>1968</v>
      </c>
      <c r="B60" s="1">
        <v>62402</v>
      </c>
      <c r="C60" s="1">
        <v>1032</v>
      </c>
      <c r="D60" s="1">
        <v>31569</v>
      </c>
      <c r="E60" s="1">
        <v>522</v>
      </c>
      <c r="F60" s="1">
        <v>13466</v>
      </c>
      <c r="G60" s="1">
        <v>223</v>
      </c>
      <c r="H60" s="1">
        <v>17367</v>
      </c>
      <c r="I60" s="1">
        <v>312</v>
      </c>
      <c r="J60" s="1" t="s">
        <v>0</v>
      </c>
      <c r="K60" s="1"/>
    </row>
    <row r="61" spans="1:11">
      <c r="A61">
        <v>1967</v>
      </c>
      <c r="B61" s="1">
        <v>58018</v>
      </c>
      <c r="C61" s="1">
        <v>968</v>
      </c>
      <c r="D61" s="1">
        <v>29327</v>
      </c>
      <c r="E61" s="1">
        <v>489</v>
      </c>
      <c r="F61" s="1">
        <v>12447</v>
      </c>
      <c r="G61" s="1">
        <v>208</v>
      </c>
      <c r="H61" s="1">
        <v>16244</v>
      </c>
      <c r="I61" s="1">
        <v>294</v>
      </c>
      <c r="J61" s="1" t="s">
        <v>0</v>
      </c>
      <c r="K61" s="1"/>
    </row>
    <row r="62" spans="1:11">
      <c r="A62">
        <v>1966</v>
      </c>
      <c r="B62" s="1">
        <v>50294</v>
      </c>
      <c r="C62" s="1">
        <v>841</v>
      </c>
      <c r="D62" s="1">
        <v>24897</v>
      </c>
      <c r="E62" s="1">
        <v>416</v>
      </c>
      <c r="F62" s="1">
        <v>10431</v>
      </c>
      <c r="G62" s="1">
        <v>174</v>
      </c>
      <c r="H62" s="1">
        <v>14966</v>
      </c>
      <c r="I62" s="1">
        <v>272</v>
      </c>
      <c r="J62" s="1" t="s">
        <v>0</v>
      </c>
      <c r="K62" s="1"/>
    </row>
    <row r="63" spans="1:11">
      <c r="A63">
        <v>1965</v>
      </c>
      <c r="B63" s="1">
        <v>44697</v>
      </c>
      <c r="C63" s="1">
        <v>754</v>
      </c>
      <c r="D63" s="1">
        <v>22596</v>
      </c>
      <c r="E63" s="1">
        <v>381</v>
      </c>
      <c r="F63" s="1">
        <v>8977</v>
      </c>
      <c r="G63" s="1">
        <v>151</v>
      </c>
      <c r="H63" s="1">
        <v>13124</v>
      </c>
      <c r="I63" s="1">
        <v>241</v>
      </c>
      <c r="J63" s="1" t="s">
        <v>0</v>
      </c>
      <c r="K63" s="1"/>
    </row>
    <row r="64" spans="1:11">
      <c r="A64">
        <v>1964</v>
      </c>
      <c r="B64" s="1">
        <v>39797</v>
      </c>
      <c r="C64" s="1">
        <v>679</v>
      </c>
      <c r="D64" s="1">
        <v>21331</v>
      </c>
      <c r="E64" s="1">
        <v>364</v>
      </c>
      <c r="F64" s="1">
        <v>7678</v>
      </c>
      <c r="G64" s="1">
        <v>131</v>
      </c>
      <c r="H64" s="1">
        <v>10789</v>
      </c>
      <c r="I64" s="1">
        <v>201</v>
      </c>
      <c r="J64" s="1" t="s">
        <v>0</v>
      </c>
      <c r="K64" s="1"/>
    </row>
    <row r="65" spans="1:11">
      <c r="A65">
        <v>1963</v>
      </c>
      <c r="B65" s="1">
        <v>36026</v>
      </c>
      <c r="C65" s="1">
        <v>623</v>
      </c>
      <c r="D65" s="1">
        <v>20023</v>
      </c>
      <c r="E65" s="1">
        <v>346</v>
      </c>
      <c r="F65" s="1">
        <v>7037</v>
      </c>
      <c r="G65" s="1">
        <v>122</v>
      </c>
      <c r="H65" s="1">
        <v>8966</v>
      </c>
      <c r="I65" s="1">
        <v>169</v>
      </c>
      <c r="J65" s="1" t="s">
        <v>0</v>
      </c>
      <c r="K65" s="1"/>
    </row>
    <row r="66" spans="1:11">
      <c r="A66">
        <v>1962</v>
      </c>
      <c r="B66" s="1">
        <v>33129</v>
      </c>
      <c r="C66" s="1">
        <v>579</v>
      </c>
      <c r="D66" s="1">
        <v>17984</v>
      </c>
      <c r="E66" s="1">
        <v>314</v>
      </c>
      <c r="F66" s="1">
        <v>7253</v>
      </c>
      <c r="G66" s="1">
        <v>127</v>
      </c>
      <c r="H66" s="1">
        <v>7892</v>
      </c>
      <c r="I66" s="1">
        <v>150</v>
      </c>
      <c r="J66" s="1" t="s">
        <v>0</v>
      </c>
      <c r="K66" s="1"/>
    </row>
    <row r="67" spans="1:11">
      <c r="A67">
        <v>1961</v>
      </c>
      <c r="B67" s="1">
        <v>32215</v>
      </c>
      <c r="C67" s="1">
        <v>569</v>
      </c>
      <c r="D67" s="1">
        <v>18004</v>
      </c>
      <c r="E67" s="1">
        <v>318</v>
      </c>
      <c r="F67" s="1">
        <v>7476</v>
      </c>
      <c r="G67" s="1">
        <v>132</v>
      </c>
      <c r="H67" s="1">
        <v>6736</v>
      </c>
      <c r="I67" s="1">
        <v>130</v>
      </c>
      <c r="J67" s="1" t="s">
        <v>0</v>
      </c>
      <c r="K67" s="1"/>
    </row>
    <row r="68" spans="1:11">
      <c r="A68">
        <v>1960</v>
      </c>
      <c r="B68" s="1">
        <v>28998</v>
      </c>
      <c r="C68" s="1">
        <v>520</v>
      </c>
      <c r="D68" s="1">
        <v>15312</v>
      </c>
      <c r="E68" s="1">
        <v>274</v>
      </c>
      <c r="F68" s="1">
        <v>7783</v>
      </c>
      <c r="G68" s="1">
        <v>140</v>
      </c>
      <c r="H68" s="1">
        <v>5904</v>
      </c>
      <c r="I68" s="1">
        <v>116</v>
      </c>
      <c r="J68" s="1" t="s">
        <v>0</v>
      </c>
      <c r="K68" s="1"/>
    </row>
    <row r="69" spans="1:11" ht="21" customHeight="1">
      <c r="A69" s="7" t="s">
        <v>12</v>
      </c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>
      <c r="A70">
        <v>1959</v>
      </c>
      <c r="B70" s="1">
        <v>25463</v>
      </c>
      <c r="C70" s="1">
        <v>462</v>
      </c>
      <c r="D70" s="1">
        <v>13069</v>
      </c>
      <c r="E70" s="1">
        <v>237</v>
      </c>
      <c r="F70" s="1">
        <v>7786</v>
      </c>
      <c r="G70" s="1">
        <v>141</v>
      </c>
      <c r="H70" s="1">
        <v>4608</v>
      </c>
      <c r="I70" s="1">
        <v>91</v>
      </c>
      <c r="J70" s="1" t="s">
        <v>0</v>
      </c>
      <c r="K70" s="1"/>
    </row>
    <row r="71" spans="1:11">
      <c r="A71">
        <v>1958</v>
      </c>
      <c r="B71" s="1">
        <v>23991</v>
      </c>
      <c r="C71" s="1">
        <v>439</v>
      </c>
      <c r="D71" s="1">
        <v>12480</v>
      </c>
      <c r="E71" s="1">
        <v>229</v>
      </c>
      <c r="F71" s="1">
        <v>7517</v>
      </c>
      <c r="G71" s="1">
        <v>138</v>
      </c>
      <c r="H71" s="1">
        <v>3995</v>
      </c>
      <c r="I71" s="1">
        <v>80</v>
      </c>
      <c r="J71" s="1" t="s">
        <v>0</v>
      </c>
      <c r="K71" s="1"/>
    </row>
    <row r="72" spans="1:11">
      <c r="A72">
        <v>1957</v>
      </c>
      <c r="B72" s="1">
        <v>23158</v>
      </c>
      <c r="C72" s="1">
        <v>429</v>
      </c>
      <c r="D72" s="1">
        <v>11650</v>
      </c>
      <c r="E72" s="1">
        <v>216</v>
      </c>
      <c r="F72" s="1">
        <v>8358</v>
      </c>
      <c r="G72" s="1">
        <v>155</v>
      </c>
      <c r="H72" s="1">
        <v>3151</v>
      </c>
      <c r="I72" s="1">
        <v>64</v>
      </c>
      <c r="J72" s="1" t="s">
        <v>0</v>
      </c>
      <c r="K72" s="1"/>
    </row>
    <row r="73" spans="1:11">
      <c r="A73">
        <v>1956</v>
      </c>
      <c r="B73" s="1">
        <v>22362</v>
      </c>
      <c r="C73" s="1">
        <v>419</v>
      </c>
      <c r="D73" s="1">
        <v>11647</v>
      </c>
      <c r="E73" s="1">
        <v>218</v>
      </c>
      <c r="F73" s="1">
        <v>8090</v>
      </c>
      <c r="G73" s="1">
        <v>152</v>
      </c>
      <c r="H73" s="1">
        <v>2626</v>
      </c>
      <c r="I73" s="1">
        <v>54</v>
      </c>
      <c r="J73" s="1" t="s">
        <v>0</v>
      </c>
      <c r="K73" s="1"/>
    </row>
    <row r="74" spans="1:11">
      <c r="A74">
        <v>1955</v>
      </c>
      <c r="B74" s="1">
        <v>21357</v>
      </c>
      <c r="C74" s="1">
        <v>405</v>
      </c>
      <c r="D74" s="1">
        <v>11542</v>
      </c>
      <c r="E74" s="1">
        <v>219</v>
      </c>
      <c r="F74" s="1">
        <v>7799</v>
      </c>
      <c r="G74" s="1">
        <v>148</v>
      </c>
      <c r="H74" s="1">
        <v>2016</v>
      </c>
      <c r="I74" s="1">
        <v>42</v>
      </c>
      <c r="J74" s="1" t="s">
        <v>0</v>
      </c>
      <c r="K74" s="1"/>
    </row>
    <row r="75" spans="1:11">
      <c r="A75">
        <v>1954</v>
      </c>
      <c r="B75" s="1">
        <v>18311</v>
      </c>
      <c r="C75" s="1">
        <v>351</v>
      </c>
      <c r="D75" s="1">
        <v>9213</v>
      </c>
      <c r="E75" s="1">
        <v>177</v>
      </c>
      <c r="F75" s="1">
        <v>7738</v>
      </c>
      <c r="G75" s="1">
        <v>148</v>
      </c>
      <c r="H75" s="1">
        <v>1362</v>
      </c>
      <c r="I75" s="1">
        <v>29</v>
      </c>
      <c r="J75" s="1" t="s">
        <v>0</v>
      </c>
      <c r="K75" s="1"/>
    </row>
    <row r="76" spans="1:11">
      <c r="A76">
        <v>1953</v>
      </c>
      <c r="B76" s="1">
        <v>14775</v>
      </c>
      <c r="C76" s="1">
        <v>286</v>
      </c>
      <c r="D76" s="1">
        <v>5544</v>
      </c>
      <c r="E76" s="1">
        <v>107</v>
      </c>
      <c r="F76" s="1">
        <v>8261</v>
      </c>
      <c r="G76" s="1">
        <v>160</v>
      </c>
      <c r="H76" s="1">
        <v>969</v>
      </c>
      <c r="I76" s="1">
        <v>21</v>
      </c>
      <c r="J76" s="1" t="s">
        <v>0</v>
      </c>
      <c r="K76" s="1"/>
    </row>
    <row r="77" spans="1:11" ht="18.75" customHeight="1">
      <c r="A77" s="7" t="s">
        <v>13</v>
      </c>
      <c r="B77" s="7"/>
      <c r="C77" s="7"/>
      <c r="D77" s="7"/>
      <c r="E77" s="7"/>
      <c r="F77" s="7"/>
      <c r="G77" s="7"/>
      <c r="H77" s="7"/>
      <c r="I77" s="7"/>
      <c r="J77" s="1"/>
      <c r="K77" s="1"/>
    </row>
    <row r="78" spans="1:11">
      <c r="A78">
        <v>1952</v>
      </c>
      <c r="B78" s="1">
        <v>12276</v>
      </c>
      <c r="C78" s="1">
        <v>240</v>
      </c>
      <c r="D78" s="1">
        <v>4442</v>
      </c>
      <c r="E78" s="1">
        <v>87</v>
      </c>
      <c r="F78" s="1">
        <v>7198</v>
      </c>
      <c r="G78" s="1">
        <v>141</v>
      </c>
      <c r="H78" s="1">
        <v>636</v>
      </c>
      <c r="I78" s="1">
        <v>14</v>
      </c>
      <c r="J78" s="1" t="s">
        <v>0</v>
      </c>
      <c r="K78" s="1"/>
    </row>
    <row r="79" spans="1:11">
      <c r="A79">
        <v>1951</v>
      </c>
      <c r="B79" s="1">
        <v>10747</v>
      </c>
      <c r="C79" s="1">
        <v>212</v>
      </c>
      <c r="D79" s="1">
        <v>3694</v>
      </c>
      <c r="E79" s="1">
        <v>73</v>
      </c>
      <c r="F79" s="1">
        <v>6589</v>
      </c>
      <c r="G79" s="1">
        <v>130</v>
      </c>
      <c r="H79" s="1">
        <v>465</v>
      </c>
      <c r="I79" s="1">
        <v>10</v>
      </c>
      <c r="J79" s="1" t="s">
        <v>0</v>
      </c>
      <c r="K79" s="1"/>
    </row>
    <row r="80" spans="1:11">
      <c r="A80">
        <v>1950</v>
      </c>
      <c r="B80" s="1">
        <v>9574</v>
      </c>
      <c r="C80" s="1">
        <v>190</v>
      </c>
      <c r="D80" s="1">
        <v>3428</v>
      </c>
      <c r="E80" s="1">
        <v>68</v>
      </c>
      <c r="F80" s="1">
        <v>6040</v>
      </c>
      <c r="G80" s="1">
        <v>120</v>
      </c>
      <c r="H80" s="1">
        <v>106</v>
      </c>
      <c r="I80" s="1">
        <v>2</v>
      </c>
      <c r="J80" s="1" t="s">
        <v>0</v>
      </c>
      <c r="K80" s="1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t="s">
        <v>14</v>
      </c>
      <c r="B83" s="4" t="s">
        <v>18</v>
      </c>
      <c r="F83" t="s">
        <v>15</v>
      </c>
    </row>
    <row r="84" spans="1:9" ht="22.5" customHeight="1">
      <c r="A84" s="6" t="s">
        <v>16</v>
      </c>
      <c r="B84" s="6"/>
      <c r="C84" s="6"/>
      <c r="D84" s="6"/>
      <c r="E84" s="6"/>
      <c r="F84" s="6"/>
      <c r="G84" s="6"/>
      <c r="H84" s="6"/>
      <c r="I84" s="6"/>
    </row>
    <row r="85" spans="1:9" s="10" customFormat="1" ht="43.5" customHeight="1">
      <c r="A85" s="9" t="s">
        <v>17</v>
      </c>
      <c r="B85" s="9"/>
      <c r="C85" s="9"/>
      <c r="D85" s="9"/>
      <c r="E85" s="9"/>
      <c r="F85" s="9"/>
      <c r="G85" s="9"/>
      <c r="H85" s="9"/>
      <c r="I85" s="9"/>
    </row>
  </sheetData>
  <mergeCells count="13">
    <mergeCell ref="A20:K20"/>
    <mergeCell ref="B4:C4"/>
    <mergeCell ref="D4:E4"/>
    <mergeCell ref="F4:G4"/>
    <mergeCell ref="H4:I4"/>
    <mergeCell ref="J4:K4"/>
    <mergeCell ref="A84:I84"/>
    <mergeCell ref="A85:I85"/>
    <mergeCell ref="A38:K38"/>
    <mergeCell ref="A69:K69"/>
    <mergeCell ref="A77:I77"/>
    <mergeCell ref="A81:I81"/>
    <mergeCell ref="A82:I82"/>
  </mergeCells>
  <hyperlinks>
    <hyperlink ref="B83" r:id="rId1" display="Statistisches Bundesamt, Fachserie 14 Reihe 5, 2017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3458974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2018-08-18T12:51:37Z</dcterms:created>
  <dcterms:modified xsi:type="dcterms:W3CDTF">2019-08-19T16:06:41Z</dcterms:modified>
</cp:coreProperties>
</file>